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xr:revisionPtr revIDLastSave="0" documentId="13_ncr:1_{1F5216A8-ECE4-431E-8AED-0E7EF2866646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<sst xmlns="http://schemas.openxmlformats.org/spreadsheetml/2006/main" count="39" uniqueCount="37">
  <si>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</si>
  <si>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</si>
  <si>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</si>
  <si>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</si>
  <si>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</si>
  <si>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</si>
  <si>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</si>
  <si>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</si>
  <si>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</si>
  <si>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</si>
  <si>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</si>
  <si>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</si>
  <si>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</si>
  <si>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</si>
  <si>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</si>
  <si>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</si>
  <si>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</si>
  <si>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</si>
  <si>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</si>
  <si>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</si>
  <si>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</si>
  <si>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</si>
  <si>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</si>
  <si>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</si>
  <si>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</si>
  <si>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</si>
  <si>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</si>
  <si>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</si>
  <si>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</si>
  <si>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 xml:space="preserve"> </t>
  </si>
  <si>
    <t>Гречка отварная с маслом</t>
  </si>
  <si>
    <t>150/10</t>
  </si>
  <si>
    <t>Печень тушеная в соусе смет/томатном</t>
  </si>
  <si>
    <t>Хлеб</t>
  </si>
  <si>
    <t>Банан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</si>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</sst>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35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45568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1" t="s">
        <v>11</v>
      </c>
      <c r="C4" s="13">
        <v>509</v>
      </c>
      <c r="D4" s="14" t="s">
        <v>30</v>
      </c>
      <c r="E4" s="13" t="s">
        <v>31</v>
      </c>
      <c r="F4" s="13">
        <v>7.88</v>
      </c>
      <c r="G4" s="59">
        <v>83.6</v>
      </c>
      <c r="H4" s="13">
        <v>7.63</v>
      </c>
      <c r="I4" s="13">
        <v>15.19</v>
      </c>
      <c r="J4" s="15">
        <v>40.85</v>
      </c>
    </row>
    <row r="5" spans="1:10" x14ac:dyDescent="0.25">
      <c r="A5" s="17"/>
      <c r="B5" s="62"/>
      <c r="C5" s="64">
        <v>524</v>
      </c>
      <c r="D5" s="65" t="s">
        <v>32</v>
      </c>
      <c r="E5" s="66" t="s">
        <v>36</v>
      </c>
      <c r="F5" s="22">
        <v>33.43</v>
      </c>
      <c r="G5" s="23">
        <v>162.5</v>
      </c>
      <c r="H5" s="22">
        <v>8.93</v>
      </c>
      <c r="I5" s="22">
        <v>6.62</v>
      </c>
      <c r="J5" s="24">
        <v>0.59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0.2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33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20</v>
      </c>
      <c r="C8" s="26" t="s">
        <v>28</v>
      </c>
      <c r="D8" s="27" t="s">
        <v>34</v>
      </c>
      <c r="E8" s="28">
        <v>150</v>
      </c>
      <c r="F8" s="22">
        <v>19.5</v>
      </c>
      <c r="G8" s="22">
        <v>80</v>
      </c>
      <c r="H8" s="22">
        <v>0.65</v>
      </c>
      <c r="I8" s="22">
        <v>0</v>
      </c>
      <c r="J8" s="24">
        <v>16.2</v>
      </c>
    </row>
    <row r="9" spans="1:10" ht="15.75" thickBot="1" x14ac:dyDescent="0.3">
      <c r="A9" s="29"/>
      <c r="B9" s="30"/>
      <c r="C9" s="30" t="s">
        <v>29</v>
      </c>
      <c r="D9" s="31"/>
      <c r="E9" s="32">
        <f>SUM(E6:E8)+140+160</f>
        <v>710</v>
      </c>
      <c r="F9" s="33">
        <f>F4+F5+F6+F7+F8</f>
        <v>66.11</v>
      </c>
      <c r="G9" s="60">
        <f>G4+G5+G6+G7+G8</f>
        <v>503.18999999999994</v>
      </c>
      <c r="H9" s="33">
        <f>H4+H5+H6+H7+H8</f>
        <v>21.969999999999995</v>
      </c>
      <c r="I9" s="33">
        <f>I4+I5+I6+I7+I8</f>
        <v>22.349999999999998</v>
      </c>
      <c r="J9" s="34">
        <f>J4+J5+J6+J7+J8</f>
        <v>95.830000000000013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2024-09-18T06:48:26Z</dcterms:modified>
</cp:coreProperties>
</file>